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BARRA DE SANTA ROSA\2024\"/>
    </mc:Choice>
  </mc:AlternateContent>
  <xr:revisionPtr revIDLastSave="0" documentId="8_{6D7114A0-A450-4A73-BAA7-0435D1E29820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<sst xmlns="http://schemas.openxmlformats.org/spreadsheetml/2006/main" count="18" uniqueCount="18">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</sst>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workbookViewId="0">
      <selection activeCell="J14" sqref="J14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198555.11</v>
      </c>
      <c r="G3" s="2">
        <v>178804.36</v>
      </c>
      <c r="H3" s="3">
        <v>45310</v>
      </c>
    </row>
    <row r="4" spans="5:8" x14ac:dyDescent="0.25">
      <c r="E4" s="1" t="s">
        <v>5</v>
      </c>
      <c r="F4" s="2">
        <v>198555.11</v>
      </c>
      <c r="G4" s="2">
        <v>198555.11</v>
      </c>
      <c r="H4" s="3">
        <v>45342</v>
      </c>
    </row>
    <row r="5" spans="5:8" x14ac:dyDescent="0.25">
      <c r="E5" s="1" t="s">
        <v>6</v>
      </c>
      <c r="F5" s="2">
        <v>198555.11</v>
      </c>
      <c r="G5" s="2">
        <v>178804.36</v>
      </c>
      <c r="H5" s="3">
        <v>45371</v>
      </c>
    </row>
    <row r="6" spans="5:8" x14ac:dyDescent="0.25">
      <c r="E6" s="1" t="s">
        <v>7</v>
      </c>
      <c r="F6" s="2">
        <v>198555.11</v>
      </c>
      <c r="G6" s="2">
        <v>238056.61</v>
      </c>
      <c r="H6" s="3">
        <v>45401</v>
      </c>
    </row>
    <row r="7" spans="5:8" x14ac:dyDescent="0.25">
      <c r="E7" s="1" t="s">
        <v>8</v>
      </c>
      <c r="F7" s="2">
        <v>198555.11</v>
      </c>
      <c r="G7" s="2">
        <v>198555.11</v>
      </c>
      <c r="H7" s="3">
        <v>45432</v>
      </c>
    </row>
    <row r="8" spans="5:8" x14ac:dyDescent="0.25">
      <c r="E8" s="1" t="s">
        <v>9</v>
      </c>
      <c r="F8" s="2">
        <v>198555.11</v>
      </c>
      <c r="G8" s="2">
        <v>198555.11</v>
      </c>
      <c r="H8" s="3">
        <v>45463</v>
      </c>
    </row>
    <row r="9" spans="5:8" x14ac:dyDescent="0.25">
      <c r="E9" s="1" t="s">
        <v>10</v>
      </c>
      <c r="F9" s="2">
        <v>198555.11</v>
      </c>
      <c r="G9" s="2">
        <v>198555.11</v>
      </c>
      <c r="H9" s="3">
        <v>45493</v>
      </c>
    </row>
    <row r="10" spans="5:8" x14ac:dyDescent="0.25">
      <c r="E10" s="1" t="s">
        <v>11</v>
      </c>
      <c r="F10" s="2">
        <v>198555.11</v>
      </c>
      <c r="G10" s="2">
        <v>198555.11</v>
      </c>
      <c r="H10" s="3">
        <v>45524</v>
      </c>
    </row>
    <row r="11" spans="5:8" x14ac:dyDescent="0.25">
      <c r="E11" s="1" t="s">
        <v>12</v>
      </c>
      <c r="F11" s="2">
        <v>198555.11</v>
      </c>
      <c r="G11" s="2">
        <v>130000</v>
      </c>
      <c r="H11" s="3">
        <v>45555</v>
      </c>
    </row>
    <row r="12" spans="5:8" x14ac:dyDescent="0.25">
      <c r="E12" s="1" t="s">
        <v>13</v>
      </c>
      <c r="F12" s="2">
        <v>198555.11</v>
      </c>
      <c r="G12" s="2">
        <v>200000</v>
      </c>
      <c r="H12" s="3">
        <v>45585</v>
      </c>
    </row>
    <row r="13" spans="5:8" x14ac:dyDescent="0.25">
      <c r="E13" s="1" t="s">
        <v>14</v>
      </c>
      <c r="F13" s="2">
        <v>198555.11</v>
      </c>
      <c r="G13" s="2">
        <v>159000</v>
      </c>
      <c r="H13" s="3">
        <v>45616</v>
      </c>
    </row>
    <row r="14" spans="5:8" x14ac:dyDescent="0.25">
      <c r="E14" s="1" t="s">
        <v>15</v>
      </c>
      <c r="F14" s="2">
        <v>198555.11</v>
      </c>
      <c r="G14" s="2">
        <v>305220.44</v>
      </c>
      <c r="H14" s="3">
        <v>45646</v>
      </c>
    </row>
    <row r="15" spans="5:8" x14ac:dyDescent="0.25">
      <c r="E15" s="1" t="s">
        <v>16</v>
      </c>
      <c r="F15" s="2">
        <f>SUM(F3:F14)</f>
        <v>2382661.3199999994</v>
      </c>
      <c r="G15" s="2">
        <f>SUM(G3:G14)</f>
        <v>2382661.3199999998</v>
      </c>
      <c r="H1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2026-06-16T14:14:11Z</dcterms:modified>
</cp:coreProperties>
</file>